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y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F172A"/>
      <sz val="15"/>
    </font>
    <font>
      <name val="Calibri"/>
      <b val="1"/>
      <color rgb="002563EB"/>
      <sz val="9.5"/>
    </font>
    <font>
      <name val="Calibri"/>
      <color rgb="0064748B"/>
      <sz val="9"/>
    </font>
    <font>
      <name val="Calibri"/>
      <b val="1"/>
      <color rgb="000F172A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2563EB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2563EB"/>
      </top>
      <bottom style="double">
        <color rgb="000F172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NEXUS CODELABS FULL-STACK ENGINEERING</t>
        </is>
      </c>
      <c r="E2" s="2" t="inlineStr">
        <is>
          <t>WEB DEVELOPMENT CONTRACT MILESTONE INVOICE &amp; SOW ACCEPTANCE</t>
        </is>
      </c>
    </row>
    <row r="3">
      <c r="A3" s="3" t="inlineStr">
        <is>
          <t>Custom Next.js &amp; Headless Shopify E-Commerce Web Platform</t>
        </is>
      </c>
      <c r="E3" s="4" t="inlineStr">
        <is>
          <t>Invoice Control #: AGY-2026-9941</t>
        </is>
      </c>
    </row>
    <row r="4">
      <c r="A4" s="5" t="inlineStr">
        <is>
          <t>Compliance: W3C Web Standards, WCAG 2.1 AA Accessibility &amp; PCI-DSS</t>
        </is>
      </c>
      <c r="E4" s="6" t="inlineStr">
        <is>
          <t>Invoice Date: October 30, 2026</t>
        </is>
      </c>
    </row>
    <row r="6">
      <c r="A6" s="7" t="inlineStr">
        <is>
          <t xml:space="preserve">  SPRINT MILESTONE DELIVERABLES &amp; ARCHITECTURE SPEC</t>
        </is>
      </c>
      <c r="B6" s="8" t="n"/>
      <c r="C6" s="8" t="n"/>
      <c r="D6" s="8" t="n"/>
      <c r="E6" s="8" t="n"/>
      <c r="F6" s="8" t="n"/>
    </row>
    <row r="7">
      <c r="A7" s="9" t="inlineStr">
        <is>
          <t>Client Enterprise:</t>
        </is>
      </c>
      <c r="B7" s="10" t="inlineStr">
        <is>
          <t>Meridian Luxury Timepieces Inc | SOW #DEV-2026-884</t>
        </is>
      </c>
      <c r="C7" s="11" t="n"/>
      <c r="D7" s="9" t="inlineStr">
        <is>
          <t>Sprint Milestone Phase:</t>
        </is>
      </c>
      <c r="E7" s="10" t="inlineStr">
        <is>
          <t>Milestone 2: Backend API Integration &amp; Staging Acceptance</t>
        </is>
      </c>
      <c r="F7" s="11" t="n"/>
    </row>
    <row r="8">
      <c r="A8" s="9" t="inlineStr">
        <is>
          <t>Lead Engineer / Architect:</t>
        </is>
      </c>
      <c r="B8" s="10" t="inlineStr">
        <is>
          <t>Marcus Vance (Full-Stack Principal Tech Lead)</t>
        </is>
      </c>
      <c r="C8" s="11" t="n"/>
      <c r="D8" s="9" t="inlineStr">
        <is>
          <t>Production Staging URL:</t>
        </is>
      </c>
      <c r="E8" s="10" t="inlineStr">
        <is>
          <t>https://staging-v2.meridiantime.internal (Sprint Sign-off OK)</t>
        </is>
      </c>
      <c r="F8" s="11" t="n"/>
    </row>
    <row r="10">
      <c r="A10" s="12" t="inlineStr">
        <is>
          <t>Module Code</t>
        </is>
      </c>
      <c r="B10" s="13" t="inlineStr">
        <is>
          <t>Engineering Module &amp; SOW Deliverable Specification</t>
        </is>
      </c>
      <c r="C10" s="12" t="inlineStr">
        <is>
          <t>Hours</t>
        </is>
      </c>
      <c r="D10" s="14" t="inlineStr">
        <is>
          <t>Hourly Rate ($)</t>
        </is>
      </c>
      <c r="E10" s="14" t="inlineStr">
        <is>
          <t>Milestone Val ($)</t>
        </is>
      </c>
      <c r="F10" s="14" t="inlineStr">
        <is>
          <t>Line Total ($)</t>
        </is>
      </c>
    </row>
    <row r="11">
      <c r="A11" s="15" t="inlineStr">
        <is>
          <t>DEV-FRONT</t>
        </is>
      </c>
      <c r="B11" s="16" t="inlineStr">
        <is>
          <t>Next.js 14 App Router Dynamic Product Detail Pages</t>
        </is>
      </c>
      <c r="C11" s="17" t="n">
        <v>45</v>
      </c>
      <c r="D11" s="18" t="n">
        <v>140</v>
      </c>
      <c r="E11" s="18" t="n">
        <v>6300</v>
      </c>
      <c r="F11" s="18" t="n">
        <v>6300</v>
      </c>
    </row>
    <row r="12">
      <c r="A12" s="19" t="inlineStr">
        <is>
          <t>DEV-API</t>
        </is>
      </c>
      <c r="B12" s="20" t="inlineStr">
        <is>
          <t>Headless Shopify GraphQL API &amp; Inventory Webhooks</t>
        </is>
      </c>
      <c r="C12" s="21" t="n">
        <v>35</v>
      </c>
      <c r="D12" s="22" t="n">
        <v>140</v>
      </c>
      <c r="E12" s="22" t="n">
        <v>4900</v>
      </c>
      <c r="F12" s="22" t="n">
        <v>4900</v>
      </c>
    </row>
    <row r="13">
      <c r="A13" s="15" t="inlineStr">
        <is>
          <t>DEV-PAY</t>
        </is>
      </c>
      <c r="B13" s="16" t="inlineStr">
        <is>
          <t>Stripe Custom Checkout Flow &amp; Apple Pay Integration</t>
        </is>
      </c>
      <c r="C13" s="17" t="n">
        <v>20</v>
      </c>
      <c r="D13" s="18" t="n">
        <v>140</v>
      </c>
      <c r="E13" s="18" t="n">
        <v>2800</v>
      </c>
      <c r="F13" s="18" t="n">
        <v>2800</v>
      </c>
    </row>
    <row r="14">
      <c r="A14" s="19" t="inlineStr">
        <is>
          <t>DEV-ACC</t>
        </is>
      </c>
      <c r="B14" s="20" t="inlineStr">
        <is>
          <t>WCAG 2.1 AA Accessibility Screen Reader Remediation</t>
        </is>
      </c>
      <c r="C14" s="21" t="n">
        <v>15</v>
      </c>
      <c r="D14" s="22" t="n">
        <v>140</v>
      </c>
      <c r="E14" s="22" t="n">
        <v>2100</v>
      </c>
      <c r="F14" s="22" t="n">
        <v>2100</v>
      </c>
    </row>
    <row r="15">
      <c r="A15" s="15" t="inlineStr">
        <is>
          <t>DEV-QA</t>
        </is>
      </c>
      <c r="B15" s="16" t="inlineStr">
        <is>
          <t>End-to-End Cypress Automated Test Suite Deployment</t>
        </is>
      </c>
      <c r="C15" s="17" t="n">
        <v>12</v>
      </c>
      <c r="D15" s="18" t="n">
        <v>140</v>
      </c>
      <c r="E15" s="18" t="n">
        <v>1680</v>
      </c>
      <c r="F15" s="18" t="n">
        <v>1680</v>
      </c>
    </row>
    <row r="17">
      <c r="A17" s="23" t="inlineStr">
        <is>
          <t>CREATIVE SERVICES &amp; INTELLECTUAL PROPERTY CERTIFICATION: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SOW ACCEPTANCE: Invoiced under Master Development Agreement. Client has 7 business days from deployment to submit QA bug tickets before milestone closure.</t>
        </is>
      </c>
      <c r="E18" s="26" t="inlineStr">
        <is>
          <t>Total Web Development Milestone Payment ($):</t>
        </is>
      </c>
      <c r="F18" s="27">
        <f>SUM(F11:F15)</f>
        <v/>
      </c>
    </row>
    <row r="19">
      <c r="A19" s="25" t="inlineStr">
        <is>
          <t>Authorized Agency Director / Freelance Creator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2026-10-30T11:33:33Z</dcterms:created>
  <dcterms:modified xmlns:dcterms="http://purl.org/dc/terms/" xmlns:xsi="http://www.w3.org/2001/XMLSchema-instance" xsi:type="dcterms:W3CDTF">2026-10-30T11:33:33Z</dcterms:modified>
</cp:coreProperties>
</file>