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581C87"/>
      <sz val="15"/>
    </font>
    <font>
      <name val="Calibri"/>
      <b val="1"/>
      <color rgb="009333EA"/>
      <sz val="9.5"/>
    </font>
    <font>
      <name val="Calibri"/>
      <color rgb="0064748B"/>
      <sz val="9"/>
    </font>
    <font>
      <name val="Calibri"/>
      <b val="1"/>
      <color rgb="00581C87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9333EA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581C87"/>
        <bgColor rgb="00581C87"/>
      </patternFill>
    </fill>
    <fill>
      <patternFill patternType="solid">
        <fgColor rgb="00FAF5FF"/>
        <bgColor rgb="00FAF5FF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9333EA"/>
      </top>
      <bottom style="double">
        <color rgb="00581C87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3" fontId="7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3" fontId="7" fillId="4" borderId="1" applyAlignment="1" pivotButton="0" quotePrefix="0" xfId="0">
      <alignment horizontal="center"/>
    </xf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SYNAPSE PRODUCT DESIGN LABS</t>
        </is>
      </c>
      <c r="E2" s="2" t="inlineStr">
        <is>
          <t>UI/UX DESIGN SPRINT INVOICE &amp; FIGMA COMPONENT ACCEPTANCE</t>
        </is>
      </c>
    </row>
    <row r="3">
      <c r="A3" s="3" t="inlineStr">
        <is>
          <t>Mobile iOS / Android FinTech Banking Application Redesign</t>
        </is>
      </c>
      <c r="E3" s="4" t="inlineStr">
        <is>
          <t>Invoice Control #: AGY-2026-9941</t>
        </is>
      </c>
    </row>
    <row r="4">
      <c r="A4" s="5" t="inlineStr">
        <is>
          <t>Compliance: Nielsen Norman Group (NN/g) Usability &amp; Material Design 3</t>
        </is>
      </c>
      <c r="E4" s="6" t="inlineStr">
        <is>
          <t>Invoice Date: October 30, 2026</t>
        </is>
      </c>
    </row>
    <row r="6">
      <c r="A6" s="7" t="inlineStr">
        <is>
          <t xml:space="preserve">  DESIGN SYSTEM SPRINT &amp; USER TESTING PARAMETERS</t>
        </is>
      </c>
      <c r="B6" s="8" t="n"/>
      <c r="C6" s="8" t="n"/>
      <c r="D6" s="8" t="n"/>
      <c r="E6" s="8" t="n"/>
      <c r="F6" s="8" t="n"/>
    </row>
    <row r="7">
      <c r="A7" s="9" t="inlineStr">
        <is>
          <t>Client Tech Startup:</t>
        </is>
      </c>
      <c r="B7" s="10" t="inlineStr">
        <is>
          <t>Kinetix Mobile Wealth Inc | Project: Mobile App v3</t>
        </is>
      </c>
      <c r="C7" s="11" t="n"/>
      <c r="D7" s="9" t="inlineStr">
        <is>
          <t>Figma Design Workspace:</t>
        </is>
      </c>
      <c r="E7" s="10" t="inlineStr">
        <is>
          <t>figma.com/@synapse/kinetix-design-system-2026</t>
        </is>
      </c>
      <c r="F7" s="11" t="n"/>
    </row>
    <row r="8">
      <c r="A8" s="9" t="inlineStr">
        <is>
          <t>Principal Product Designer:</t>
        </is>
      </c>
      <c r="B8" s="10" t="inlineStr">
        <is>
          <t>Elena Rostova (Lead Product Designer &amp; UX Researcher)</t>
        </is>
      </c>
      <c r="C8" s="11" t="n"/>
      <c r="D8" s="9" t="inlineStr">
        <is>
          <t>Design Sprint Iteration:</t>
        </is>
      </c>
      <c r="E8" s="10" t="inlineStr">
        <is>
          <t>2-Week Rapid Prototyping &amp; High-Fidelity Prototype Delivery</t>
        </is>
      </c>
      <c r="F8" s="11" t="n"/>
    </row>
    <row r="10">
      <c r="A10" s="12" t="inlineStr">
        <is>
          <t>Sprint Item</t>
        </is>
      </c>
      <c r="B10" s="13" t="inlineStr">
        <is>
          <t>UI/UX Deliverable &amp; Interactive Component Scope</t>
        </is>
      </c>
      <c r="C10" s="12" t="inlineStr">
        <is>
          <t>Screen Count</t>
        </is>
      </c>
      <c r="D10" s="14" t="inlineStr">
        <is>
          <t>Unit Rate ($)</t>
        </is>
      </c>
      <c r="E10" s="14" t="inlineStr">
        <is>
          <t>Sprint Val ($)</t>
        </is>
      </c>
      <c r="F10" s="14" t="inlineStr">
        <is>
          <t>Line Total ($)</t>
        </is>
      </c>
    </row>
    <row r="11">
      <c r="A11" s="15" t="inlineStr">
        <is>
          <t>UX-RESEARCH</t>
        </is>
      </c>
      <c r="B11" s="16" t="inlineStr">
        <is>
          <t>Competitor Heuristic Evaluation &amp; 8 User Interviews</t>
        </is>
      </c>
      <c r="C11" s="17" t="n">
        <v>8</v>
      </c>
      <c r="D11" s="18" t="n">
        <v>250</v>
      </c>
      <c r="E11" s="18" t="n">
        <v>2000</v>
      </c>
      <c r="F11" s="18" t="n">
        <v>2000</v>
      </c>
    </row>
    <row r="12">
      <c r="A12" s="19" t="inlineStr">
        <is>
          <t>UI-SYSTEM</t>
        </is>
      </c>
      <c r="B12" s="20" t="inlineStr">
        <is>
          <t>Atomic Design System (Tokens, Dark Mode, Typography)</t>
        </is>
      </c>
      <c r="C12" s="21" t="n">
        <v>120</v>
      </c>
      <c r="D12" s="22" t="n">
        <v>25</v>
      </c>
      <c r="E12" s="22" t="n">
        <v>3000</v>
      </c>
      <c r="F12" s="22" t="n">
        <v>3000</v>
      </c>
    </row>
    <row r="13">
      <c r="A13" s="15" t="inlineStr">
        <is>
          <t>UI-SCREENS</t>
        </is>
      </c>
      <c r="B13" s="16" t="inlineStr">
        <is>
          <t>32 Core Transactional Screens (iOS High-Fidelity)</t>
        </is>
      </c>
      <c r="C13" s="17" t="n">
        <v>32</v>
      </c>
      <c r="D13" s="18" t="n">
        <v>125</v>
      </c>
      <c r="E13" s="18" t="n">
        <v>4000</v>
      </c>
      <c r="F13" s="18" t="n">
        <v>4000</v>
      </c>
    </row>
    <row r="14">
      <c r="A14" s="19" t="inlineStr">
        <is>
          <t>UI-PROTO</t>
        </is>
      </c>
      <c r="B14" s="20" t="inlineStr">
        <is>
          <t>Interactive Figma Micro-Interactions &amp; Tap Prototype</t>
        </is>
      </c>
      <c r="C14" s="21" t="n">
        <v>1</v>
      </c>
      <c r="D14" s="22" t="n">
        <v>1500</v>
      </c>
      <c r="E14" s="22" t="n">
        <v>1500</v>
      </c>
      <c r="F14" s="22" t="n">
        <v>1500</v>
      </c>
    </row>
    <row r="15">
      <c r="A15" s="15" t="inlineStr">
        <is>
          <t>UX-HANDOFF</t>
        </is>
      </c>
      <c r="B15" s="16" t="inlineStr">
        <is>
          <t>Developer Zeplin / Figma Dev Mode Documentation &amp; Slices</t>
        </is>
      </c>
      <c r="C15" s="17" t="n">
        <v>1</v>
      </c>
      <c r="D15" s="18" t="n">
        <v>1200</v>
      </c>
      <c r="E15" s="18" t="n">
        <v>1200</v>
      </c>
      <c r="F15" s="18" t="n">
        <v>1200</v>
      </c>
    </row>
    <row r="17">
      <c r="A17" s="23" t="inlineStr">
        <is>
          <t>CREATIVE SERVICES &amp; INTELLECTUAL PROPERTY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FIGMA COMPONENT ACCEPTANCE: Client accepts Figma workspace assets upon payment. Component ownership transferred with complete auto-layout vectors.</t>
        </is>
      </c>
      <c r="E18" s="26" t="inlineStr">
        <is>
          <t>Total UI/UX Design Sprint Invoice Amount ($):</t>
        </is>
      </c>
      <c r="F18" s="27">
        <f>SUM(F11:F15)</f>
        <v/>
      </c>
    </row>
    <row r="19">
      <c r="A19" s="25" t="inlineStr">
        <is>
          <t>Authorized Agency Director / Freelance Creator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2026-10-30T11:33:34Z</dcterms:created>
  <dcterms:modified xmlns:dcterms="http://purl.org/dc/terms/" xmlns:xsi="http://www.w3.org/2001/XMLSchema-instance" xsi:type="dcterms:W3CDTF">2026-10-30T11:33:34Z</dcterms:modified>
</cp:coreProperties>
</file>